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9" i="1"/>
  <c r="C13"/>
</calcChain>
</file>

<file path=xl/sharedStrings.xml><?xml version="1.0" encoding="utf-8"?>
<sst xmlns="http://schemas.openxmlformats.org/spreadsheetml/2006/main" count="7" uniqueCount="5">
  <si>
    <t>อุดหนุน</t>
  </si>
  <si>
    <t>รายได้</t>
  </si>
  <si>
    <t>สมาคม</t>
  </si>
  <si>
    <t>ปี 61</t>
  </si>
  <si>
    <t>ปี 60</t>
  </si>
</sst>
</file>

<file path=xl/styles.xml><?xml version="1.0" encoding="utf-8"?>
<styleSheet xmlns="http://schemas.openxmlformats.org/spreadsheetml/2006/main">
  <fonts count="2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I12" sqref="I12"/>
    </sheetView>
  </sheetViews>
  <sheetFormatPr defaultRowHeight="14.25"/>
  <cols>
    <col min="2" max="2" width="13.875" customWidth="1"/>
    <col min="3" max="3" width="17.375" customWidth="1"/>
    <col min="4" max="4" width="18.375" customWidth="1"/>
  </cols>
  <sheetData>
    <row r="1" spans="1:4">
      <c r="B1" s="1" t="s">
        <v>0</v>
      </c>
      <c r="C1" s="1" t="s">
        <v>1</v>
      </c>
      <c r="D1" s="1" t="s">
        <v>2</v>
      </c>
    </row>
    <row r="2" spans="1:4">
      <c r="B2">
        <v>189000</v>
      </c>
      <c r="C2">
        <v>189000</v>
      </c>
      <c r="D2" s="2">
        <v>113400</v>
      </c>
    </row>
    <row r="3" spans="1:4">
      <c r="B3">
        <v>189000</v>
      </c>
      <c r="C3">
        <v>94500</v>
      </c>
    </row>
    <row r="4" spans="1:4">
      <c r="B4">
        <v>162672</v>
      </c>
      <c r="C4">
        <v>94500</v>
      </c>
    </row>
    <row r="5" spans="1:4">
      <c r="B5">
        <v>162672</v>
      </c>
      <c r="C5">
        <v>94500</v>
      </c>
    </row>
    <row r="6" spans="1:4">
      <c r="B6">
        <v>162672</v>
      </c>
      <c r="C6">
        <v>94500</v>
      </c>
    </row>
    <row r="7" spans="1:4">
      <c r="B7">
        <v>126000</v>
      </c>
      <c r="C7">
        <v>150192</v>
      </c>
    </row>
    <row r="8" spans="1:4">
      <c r="B8">
        <v>150192</v>
      </c>
      <c r="C8">
        <v>150192</v>
      </c>
    </row>
    <row r="9" spans="1:4">
      <c r="A9" s="1" t="s">
        <v>3</v>
      </c>
      <c r="B9" s="2">
        <f>SUM(B2:B8)</f>
        <v>1142208</v>
      </c>
      <c r="C9">
        <v>161784</v>
      </c>
    </row>
    <row r="10" spans="1:4">
      <c r="A10" s="1" t="s">
        <v>4</v>
      </c>
      <c r="B10" s="2">
        <v>761040</v>
      </c>
      <c r="C10">
        <v>113400</v>
      </c>
    </row>
    <row r="11" spans="1:4">
      <c r="C11">
        <v>144000</v>
      </c>
    </row>
    <row r="12" spans="1:4">
      <c r="C12">
        <v>150192</v>
      </c>
    </row>
    <row r="13" spans="1:4">
      <c r="B13" s="1" t="s">
        <v>3</v>
      </c>
      <c r="C13" s="2">
        <f>SUM(C2:C12)</f>
        <v>1436760</v>
      </c>
    </row>
    <row r="14" spans="1:4">
      <c r="B14" s="1" t="s">
        <v>4</v>
      </c>
      <c r="C14">
        <v>1529184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2017-09-14T08:31:09Z</cp:lastPrinted>
  <dcterms:created xsi:type="dcterms:W3CDTF">2017-09-14T08:21:42Z</dcterms:created>
  <dcterms:modified xsi:type="dcterms:W3CDTF">2017-09-14T09:35:13Z</dcterms:modified>
</cp:coreProperties>
</file>